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ross/Documents/A-Dossier en cours/00-0-VideosModMath/43C-TestsHypothèses/Hypothèses-Labo/"/>
    </mc:Choice>
  </mc:AlternateContent>
  <xr:revisionPtr revIDLastSave="0" documentId="8_{F2DDA3BF-83E7-0D4F-B4CF-5702B99953C5}" xr6:coauthVersionLast="45" xr6:coauthVersionMax="45" xr10:uidLastSave="{00000000-0000-0000-0000-000000000000}"/>
  <bookViews>
    <workbookView xWindow="40" yWindow="460" windowWidth="31580" windowHeight="16780" xr2:uid="{CFA7113C-8763-3D47-B52F-8C2945F1C12E}"/>
  </bookViews>
  <sheets>
    <sheet name="Feuil1" sheetId="1" r:id="rId1"/>
  </sheets>
  <definedNames>
    <definedName name="alp">Feuil1!#REF!</definedName>
    <definedName name="ETD">Feuil1!#REF!</definedName>
    <definedName name="ETP">Feuil1!#REF!</definedName>
    <definedName name="MoyE">Feuil1!#REF!</definedName>
    <definedName name="MoyP">Feuil1!#REF!</definedName>
    <definedName name="n">Feuil1!#REF!</definedName>
    <definedName name="z">Feuil1!#REF!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</calcChain>
</file>

<file path=xl/sharedStrings.xml><?xml version="1.0" encoding="utf-8"?>
<sst xmlns="http://schemas.openxmlformats.org/spreadsheetml/2006/main" count="3" uniqueCount="3">
  <si>
    <t>Numéro</t>
  </si>
  <si>
    <t xml:space="preserve"> x (ms)</t>
  </si>
  <si>
    <t>y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</si>
</sst>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7</xdr:row>
      <xdr:rowOff>59267</xdr:rowOff>
    </xdr:from>
    <xdr:to>
      <xdr:col>3</xdr:col>
      <xdr:colOff>0</xdr:colOff>
      <xdr:row>8</xdr:row>
      <xdr:rowOff>127000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4CC4EB5E-A91E-2B41-A171-B84C0BF84DFF}"/>
            </a:ext>
          </a:extLst>
        </xdr:cNvPr>
        <xdr:cNvSpPr txBox="1"/>
      </xdr:nvSpPr>
      <xdr:spPr>
        <a:xfrm>
          <a:off x="42334" y="1481667"/>
          <a:ext cx="2175933" cy="27093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>
              <a:solidFill>
                <a:srgbClr val="C00000"/>
              </a:solidFill>
            </a:rPr>
            <a:t>Échantillons dépendants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383E-0F5C-9F45-9E62-8C2BE6727004}">
  <dimension ref="A8:M256"/>
  <sheetViews>
    <sheetView tabSelected="1" zoomScale="150" zoomScaleNormal="150" workbookViewId="0">
      <selection activeCell="B10" sqref="B10"/>
    </sheetView>
  </sheetViews>
  <sheetFormatPr baseColWidth="10" defaultRowHeight="16" x14ac:dyDescent="0.2"/>
  <cols>
    <col min="1" max="1" width="12.6640625" bestFit="1" customWidth="1"/>
    <col min="2" max="2" width="15" style="1" bestFit="1" customWidth="1"/>
    <col min="3" max="3" width="9.33203125" style="2" bestFit="1" customWidth="1"/>
    <col min="4" max="4" width="10" style="3" bestFit="1" customWidth="1"/>
    <col min="5" max="5" width="10" style="3" customWidth="1"/>
    <col min="6" max="6" width="5" style="1" bestFit="1" customWidth="1"/>
    <col min="8" max="8" width="8.1640625" style="1" bestFit="1" customWidth="1"/>
    <col min="9" max="9" width="15" style="1" bestFit="1" customWidth="1"/>
    <col min="10" max="13" width="10.83203125" style="1"/>
  </cols>
  <sheetData>
    <row r="8" spans="1:13" x14ac:dyDescent="0.2">
      <c r="M8"/>
    </row>
    <row r="9" spans="1:13" x14ac:dyDescent="0.2">
      <c r="M9"/>
    </row>
    <row r="10" spans="1:13" x14ac:dyDescent="0.2">
      <c r="A10" s="4" t="s">
        <v>0</v>
      </c>
      <c r="B10" s="5" t="s">
        <v>1</v>
      </c>
      <c r="C10" s="5" t="s">
        <v>2</v>
      </c>
      <c r="D10" s="6"/>
      <c r="E10"/>
      <c r="F10"/>
      <c r="H10"/>
      <c r="I10"/>
      <c r="J10"/>
      <c r="K10"/>
      <c r="L10"/>
      <c r="M10"/>
    </row>
    <row r="11" spans="1:13" x14ac:dyDescent="0.2">
      <c r="A11" s="1">
        <v>1</v>
      </c>
      <c r="B11" s="3">
        <v>188.48780384063679</v>
      </c>
      <c r="C11" s="3">
        <v>241.49899812788868</v>
      </c>
      <c r="D11"/>
      <c r="E11"/>
      <c r="F11"/>
      <c r="H11"/>
      <c r="I11"/>
      <c r="J11"/>
      <c r="K11"/>
      <c r="L11"/>
      <c r="M11"/>
    </row>
    <row r="12" spans="1:13" x14ac:dyDescent="0.2">
      <c r="A12" s="1">
        <f>A11+1</f>
        <v>2</v>
      </c>
      <c r="B12" s="3">
        <v>183.56295532159925</v>
      </c>
      <c r="C12" s="3">
        <v>202.24408903824786</v>
      </c>
      <c r="D12"/>
      <c r="E12"/>
      <c r="F12"/>
      <c r="H12"/>
      <c r="I12"/>
      <c r="J12"/>
      <c r="K12"/>
      <c r="L12"/>
      <c r="M12"/>
    </row>
    <row r="13" spans="1:13" x14ac:dyDescent="0.2">
      <c r="A13" s="1">
        <f t="shared" ref="A13:A76" si="0">A12+1</f>
        <v>3</v>
      </c>
      <c r="B13" s="3">
        <v>232.61861830011705</v>
      </c>
      <c r="C13" s="3">
        <v>234.72479060076438</v>
      </c>
      <c r="D13"/>
      <c r="E13"/>
      <c r="F13"/>
      <c r="H13"/>
      <c r="I13"/>
      <c r="J13"/>
      <c r="K13"/>
      <c r="L13"/>
      <c r="M13"/>
    </row>
    <row r="14" spans="1:13" x14ac:dyDescent="0.2">
      <c r="A14" s="1">
        <f t="shared" si="0"/>
        <v>4</v>
      </c>
      <c r="B14" s="3">
        <v>169.37895078266359</v>
      </c>
      <c r="C14" s="3">
        <v>194.29713423698394</v>
      </c>
      <c r="D14"/>
      <c r="E14"/>
      <c r="F14"/>
      <c r="H14"/>
      <c r="I14"/>
      <c r="J14"/>
      <c r="K14"/>
      <c r="L14"/>
      <c r="M14"/>
    </row>
    <row r="15" spans="1:13" x14ac:dyDescent="0.2">
      <c r="A15" s="1">
        <f t="shared" si="0"/>
        <v>5</v>
      </c>
      <c r="B15" s="3">
        <v>150.08873341671688</v>
      </c>
      <c r="C15" s="3">
        <v>239.86743956689668</v>
      </c>
      <c r="D15"/>
      <c r="E15"/>
      <c r="F15"/>
      <c r="H15"/>
      <c r="I15"/>
      <c r="J15"/>
      <c r="K15"/>
      <c r="L15"/>
      <c r="M15"/>
    </row>
    <row r="16" spans="1:13" x14ac:dyDescent="0.2">
      <c r="A16" s="1">
        <f t="shared" si="0"/>
        <v>6</v>
      </c>
      <c r="B16" s="3">
        <v>162.07699003449835</v>
      </c>
      <c r="C16" s="3">
        <v>192.48007751714817</v>
      </c>
      <c r="D16"/>
      <c r="E16"/>
      <c r="F16"/>
      <c r="H16"/>
      <c r="I16"/>
      <c r="J16"/>
      <c r="K16"/>
      <c r="L16"/>
      <c r="M16"/>
    </row>
    <row r="17" spans="1:13" x14ac:dyDescent="0.2">
      <c r="A17" s="1">
        <f t="shared" si="0"/>
        <v>7</v>
      </c>
      <c r="B17" s="3">
        <v>153.67546652331555</v>
      </c>
      <c r="C17" s="3">
        <v>209.62188117500529</v>
      </c>
      <c r="D17"/>
      <c r="E17"/>
      <c r="F17"/>
      <c r="H17"/>
      <c r="I17"/>
      <c r="J17"/>
      <c r="K17"/>
      <c r="L17"/>
      <c r="M17"/>
    </row>
    <row r="18" spans="1:13" x14ac:dyDescent="0.2">
      <c r="A18" s="1">
        <f t="shared" si="0"/>
        <v>8</v>
      </c>
      <c r="B18" s="3">
        <v>150.28011242551</v>
      </c>
      <c r="C18" s="3">
        <v>169.03734539309147</v>
      </c>
      <c r="D18"/>
      <c r="E18"/>
      <c r="F18"/>
      <c r="H18"/>
      <c r="I18"/>
      <c r="J18"/>
      <c r="K18"/>
      <c r="L18"/>
      <c r="M18"/>
    </row>
    <row r="19" spans="1:13" x14ac:dyDescent="0.2">
      <c r="A19" s="1">
        <f t="shared" si="0"/>
        <v>9</v>
      </c>
      <c r="B19" s="3">
        <v>152.62430336556335</v>
      </c>
      <c r="C19" s="3">
        <v>256.00683916959417</v>
      </c>
      <c r="D19"/>
      <c r="E19"/>
      <c r="F19"/>
      <c r="H19"/>
      <c r="I19"/>
      <c r="J19"/>
      <c r="K19"/>
      <c r="L19"/>
      <c r="M19"/>
    </row>
    <row r="20" spans="1:13" x14ac:dyDescent="0.2">
      <c r="A20" s="1">
        <f t="shared" si="0"/>
        <v>10</v>
      </c>
      <c r="B20" s="3">
        <v>219.48521011496268</v>
      </c>
      <c r="C20" s="3">
        <v>243.51630233462345</v>
      </c>
      <c r="D20"/>
      <c r="E20"/>
      <c r="F20"/>
      <c r="H20"/>
      <c r="I20"/>
      <c r="J20"/>
      <c r="K20"/>
      <c r="L20"/>
      <c r="M20"/>
    </row>
    <row r="21" spans="1:13" x14ac:dyDescent="0.2">
      <c r="A21" s="1">
        <f t="shared" si="0"/>
        <v>11</v>
      </c>
      <c r="B21" s="3">
        <v>204.72296902245981</v>
      </c>
      <c r="C21" s="3">
        <v>189.87886004260497</v>
      </c>
      <c r="D21"/>
      <c r="E21"/>
      <c r="F21"/>
      <c r="H21"/>
      <c r="I21"/>
      <c r="J21"/>
      <c r="K21"/>
      <c r="L21"/>
      <c r="M21"/>
    </row>
    <row r="22" spans="1:13" x14ac:dyDescent="0.2">
      <c r="A22" s="1">
        <f t="shared" si="0"/>
        <v>12</v>
      </c>
      <c r="B22" s="3">
        <v>154.11263624973435</v>
      </c>
      <c r="C22" s="3">
        <v>173.44089040424331</v>
      </c>
      <c r="D22"/>
      <c r="E22"/>
      <c r="F22"/>
      <c r="H22"/>
      <c r="I22"/>
      <c r="J22"/>
      <c r="K22"/>
      <c r="L22"/>
      <c r="M22"/>
    </row>
    <row r="23" spans="1:13" x14ac:dyDescent="0.2">
      <c r="A23" s="1">
        <f t="shared" si="0"/>
        <v>13</v>
      </c>
      <c r="B23" s="3">
        <v>233.7531950837633</v>
      </c>
      <c r="C23" s="3">
        <v>228.09027155848696</v>
      </c>
      <c r="D23"/>
      <c r="E23"/>
      <c r="F23"/>
      <c r="H23"/>
      <c r="I23"/>
      <c r="J23"/>
      <c r="K23"/>
      <c r="L23"/>
      <c r="M23"/>
    </row>
    <row r="24" spans="1:13" x14ac:dyDescent="0.2">
      <c r="A24" s="1">
        <f t="shared" si="0"/>
        <v>14</v>
      </c>
      <c r="B24" s="3">
        <v>227.79121757746498</v>
      </c>
      <c r="C24" s="3">
        <v>155.65268204100238</v>
      </c>
      <c r="D24"/>
      <c r="E24"/>
      <c r="F24"/>
      <c r="H24"/>
      <c r="I24"/>
      <c r="J24"/>
      <c r="K24"/>
      <c r="L24"/>
      <c r="M24"/>
    </row>
    <row r="25" spans="1:13" x14ac:dyDescent="0.2">
      <c r="A25" s="1">
        <f t="shared" si="0"/>
        <v>15</v>
      </c>
      <c r="B25" s="3">
        <v>251.94523004855475</v>
      </c>
      <c r="C25" s="3">
        <v>203.20847336158545</v>
      </c>
      <c r="D25"/>
      <c r="E25"/>
      <c r="F25"/>
      <c r="H25"/>
      <c r="I25"/>
      <c r="J25"/>
      <c r="K25"/>
      <c r="L25"/>
      <c r="M25"/>
    </row>
    <row r="26" spans="1:13" x14ac:dyDescent="0.2">
      <c r="A26" s="1">
        <f t="shared" si="0"/>
        <v>16</v>
      </c>
      <c r="B26" s="3">
        <v>221.41624728015495</v>
      </c>
      <c r="C26" s="3">
        <v>125.2996738081967</v>
      </c>
      <c r="D26"/>
      <c r="E26"/>
      <c r="F26"/>
      <c r="H26"/>
      <c r="I26"/>
      <c r="J26"/>
      <c r="K26"/>
      <c r="L26"/>
      <c r="M26"/>
    </row>
    <row r="27" spans="1:13" x14ac:dyDescent="0.2">
      <c r="A27" s="1">
        <f t="shared" si="0"/>
        <v>17</v>
      </c>
      <c r="B27" s="3">
        <v>154.45862208920803</v>
      </c>
      <c r="C27" s="3">
        <v>247.51682623112953</v>
      </c>
      <c r="D27"/>
      <c r="E27"/>
      <c r="F27"/>
      <c r="H27"/>
      <c r="I27"/>
      <c r="J27"/>
      <c r="K27"/>
      <c r="L27"/>
      <c r="M27"/>
    </row>
    <row r="28" spans="1:13" x14ac:dyDescent="0.2">
      <c r="A28" s="1">
        <f t="shared" si="0"/>
        <v>18</v>
      </c>
      <c r="B28" s="3">
        <v>248.02476146923988</v>
      </c>
      <c r="C28" s="3">
        <v>253.10282324532591</v>
      </c>
      <c r="D28"/>
      <c r="E28"/>
      <c r="F28"/>
      <c r="H28"/>
      <c r="I28"/>
      <c r="J28"/>
      <c r="K28"/>
      <c r="L28"/>
      <c r="M28"/>
    </row>
    <row r="29" spans="1:13" x14ac:dyDescent="0.2">
      <c r="A29" s="1">
        <f t="shared" si="0"/>
        <v>19</v>
      </c>
      <c r="B29" s="3">
        <v>173.15007298375363</v>
      </c>
      <c r="C29" s="3">
        <v>189.43596468409567</v>
      </c>
      <c r="D29"/>
      <c r="E29"/>
      <c r="F29"/>
      <c r="H29"/>
      <c r="I29"/>
      <c r="J29"/>
      <c r="K29"/>
      <c r="L29"/>
      <c r="M29"/>
    </row>
    <row r="30" spans="1:13" x14ac:dyDescent="0.2">
      <c r="A30" s="1">
        <f t="shared" si="0"/>
        <v>20</v>
      </c>
      <c r="B30" s="3">
        <v>205.60314429410002</v>
      </c>
      <c r="C30" s="3">
        <v>257.34150490927391</v>
      </c>
      <c r="D30"/>
      <c r="E30"/>
      <c r="F30"/>
      <c r="H30"/>
      <c r="I30"/>
      <c r="J30"/>
      <c r="K30"/>
      <c r="L30"/>
      <c r="M30"/>
    </row>
    <row r="31" spans="1:13" x14ac:dyDescent="0.2">
      <c r="A31" s="1">
        <f t="shared" si="0"/>
        <v>21</v>
      </c>
      <c r="B31" s="3">
        <v>188.07000477584268</v>
      </c>
      <c r="C31" s="3">
        <v>162.87495918103724</v>
      </c>
      <c r="D31"/>
      <c r="E31"/>
      <c r="F31"/>
      <c r="H31"/>
      <c r="I31"/>
      <c r="J31"/>
      <c r="K31"/>
      <c r="L31"/>
      <c r="M31"/>
    </row>
    <row r="32" spans="1:13" x14ac:dyDescent="0.2">
      <c r="A32" s="1">
        <f t="shared" si="0"/>
        <v>22</v>
      </c>
      <c r="B32" s="3">
        <v>155.85688048195001</v>
      </c>
      <c r="C32" s="3">
        <v>168.34462102486287</v>
      </c>
      <c r="D32"/>
      <c r="E32"/>
      <c r="F32"/>
      <c r="H32"/>
      <c r="I32"/>
      <c r="J32"/>
      <c r="K32"/>
      <c r="L32"/>
      <c r="M32"/>
    </row>
    <row r="33" spans="1:13" x14ac:dyDescent="0.2">
      <c r="A33" s="1">
        <f t="shared" si="0"/>
        <v>23</v>
      </c>
      <c r="B33" s="3">
        <v>232.18622478820058</v>
      </c>
      <c r="C33" s="3">
        <v>226.66480656357169</v>
      </c>
      <c r="D33"/>
      <c r="E33"/>
      <c r="F33"/>
      <c r="H33"/>
      <c r="I33"/>
      <c r="J33"/>
      <c r="K33"/>
      <c r="L33"/>
      <c r="M33"/>
    </row>
    <row r="34" spans="1:13" x14ac:dyDescent="0.2">
      <c r="A34" s="1">
        <f t="shared" si="0"/>
        <v>24</v>
      </c>
      <c r="B34" s="3">
        <v>224.67402208471839</v>
      </c>
      <c r="C34" s="3">
        <v>237.73350539662334</v>
      </c>
      <c r="D34"/>
      <c r="E34"/>
      <c r="F34"/>
      <c r="H34"/>
      <c r="I34"/>
      <c r="J34"/>
      <c r="K34"/>
      <c r="L34"/>
      <c r="M34"/>
    </row>
    <row r="35" spans="1:13" x14ac:dyDescent="0.2">
      <c r="A35" s="1">
        <f t="shared" si="0"/>
        <v>25</v>
      </c>
      <c r="B35" s="3">
        <v>165.72460752143394</v>
      </c>
      <c r="C35" s="3">
        <v>153.2379301093988</v>
      </c>
      <c r="D35"/>
      <c r="E35"/>
      <c r="F35"/>
      <c r="H35"/>
      <c r="I35"/>
      <c r="J35"/>
      <c r="K35"/>
      <c r="L35"/>
      <c r="M35"/>
    </row>
    <row r="36" spans="1:13" x14ac:dyDescent="0.2">
      <c r="A36" s="1">
        <f t="shared" si="0"/>
        <v>26</v>
      </c>
      <c r="B36" s="3">
        <v>140.36838003454568</v>
      </c>
      <c r="C36" s="3">
        <v>190.25645300702968</v>
      </c>
      <c r="D36"/>
      <c r="E36"/>
      <c r="F36"/>
      <c r="H36"/>
      <c r="I36"/>
      <c r="J36"/>
      <c r="K36"/>
      <c r="L36"/>
      <c r="M36"/>
    </row>
    <row r="37" spans="1:13" x14ac:dyDescent="0.2">
      <c r="A37" s="1">
        <f t="shared" si="0"/>
        <v>27</v>
      </c>
      <c r="B37" s="3">
        <v>133.02168283573909</v>
      </c>
      <c r="C37" s="3">
        <v>147.67599638293689</v>
      </c>
      <c r="D37"/>
      <c r="E37"/>
      <c r="F37"/>
      <c r="H37"/>
      <c r="I37"/>
      <c r="J37"/>
      <c r="K37"/>
      <c r="L37"/>
      <c r="M37"/>
    </row>
    <row r="38" spans="1:13" x14ac:dyDescent="0.2">
      <c r="A38" s="1">
        <f t="shared" si="0"/>
        <v>28</v>
      </c>
      <c r="B38" s="3">
        <v>185.10635401821571</v>
      </c>
      <c r="C38" s="3">
        <v>202.09349061229267</v>
      </c>
      <c r="D38"/>
      <c r="E38"/>
      <c r="F38"/>
      <c r="H38"/>
      <c r="I38"/>
      <c r="J38"/>
      <c r="K38"/>
      <c r="L38"/>
      <c r="M38"/>
    </row>
    <row r="39" spans="1:13" x14ac:dyDescent="0.2">
      <c r="A39" s="1">
        <f t="shared" si="0"/>
        <v>29</v>
      </c>
      <c r="B39" s="3">
        <v>133.5233176756872</v>
      </c>
      <c r="C39" s="3">
        <v>125.7936664536482</v>
      </c>
      <c r="D39"/>
      <c r="E39"/>
      <c r="F39"/>
      <c r="H39"/>
      <c r="I39"/>
      <c r="J39"/>
      <c r="K39"/>
      <c r="L39"/>
      <c r="M39"/>
    </row>
    <row r="40" spans="1:13" x14ac:dyDescent="0.2">
      <c r="A40" s="1">
        <f t="shared" si="0"/>
        <v>30</v>
      </c>
      <c r="B40" s="3">
        <v>143.01050219639768</v>
      </c>
      <c r="C40" s="3">
        <v>259.57733617440613</v>
      </c>
      <c r="D40"/>
      <c r="E40"/>
      <c r="F40"/>
      <c r="H40"/>
      <c r="I40"/>
      <c r="J40"/>
      <c r="K40"/>
      <c r="L40"/>
      <c r="M40"/>
    </row>
    <row r="41" spans="1:13" x14ac:dyDescent="0.2">
      <c r="A41" s="1">
        <f t="shared" si="0"/>
        <v>31</v>
      </c>
      <c r="B41" s="3">
        <v>165.85049996051879</v>
      </c>
      <c r="C41" s="3">
        <v>196.69592054453801</v>
      </c>
      <c r="D41"/>
      <c r="E41"/>
      <c r="F41"/>
      <c r="H41"/>
      <c r="I41"/>
      <c r="J41"/>
      <c r="K41"/>
      <c r="L41"/>
      <c r="M41"/>
    </row>
    <row r="42" spans="1:13" x14ac:dyDescent="0.2">
      <c r="A42" s="1">
        <f t="shared" si="0"/>
        <v>32</v>
      </c>
      <c r="B42" s="3">
        <v>210.10360144739414</v>
      </c>
      <c r="C42" s="3">
        <v>228.25406891535971</v>
      </c>
      <c r="D42"/>
      <c r="E42"/>
      <c r="F42"/>
      <c r="H42"/>
      <c r="I42"/>
      <c r="J42"/>
      <c r="K42"/>
      <c r="L42"/>
      <c r="M42"/>
    </row>
    <row r="43" spans="1:13" x14ac:dyDescent="0.2">
      <c r="A43" s="1">
        <f t="shared" si="0"/>
        <v>33</v>
      </c>
      <c r="B43" s="3">
        <v>150.63643462543251</v>
      </c>
      <c r="C43" s="3">
        <v>210.04150648775607</v>
      </c>
      <c r="D43"/>
      <c r="E43"/>
      <c r="F43"/>
      <c r="H43"/>
      <c r="I43"/>
      <c r="J43"/>
      <c r="K43"/>
      <c r="L43"/>
      <c r="M43"/>
    </row>
    <row r="44" spans="1:13" x14ac:dyDescent="0.2">
      <c r="A44" s="1">
        <f t="shared" si="0"/>
        <v>34</v>
      </c>
      <c r="B44" s="3">
        <v>234.33741147678896</v>
      </c>
      <c r="C44" s="3">
        <v>256.69692384984461</v>
      </c>
      <c r="D44"/>
      <c r="E44"/>
      <c r="F44"/>
      <c r="H44"/>
      <c r="I44"/>
      <c r="J44"/>
      <c r="K44"/>
      <c r="L44"/>
      <c r="M44"/>
    </row>
    <row r="45" spans="1:13" x14ac:dyDescent="0.2">
      <c r="A45" s="1">
        <f t="shared" si="0"/>
        <v>35</v>
      </c>
      <c r="B45" s="3">
        <v>190.20847517982548</v>
      </c>
      <c r="C45" s="3">
        <v>217.270381254884</v>
      </c>
      <c r="D45"/>
      <c r="E45"/>
      <c r="F45"/>
      <c r="H45"/>
      <c r="I45"/>
      <c r="J45"/>
      <c r="K45"/>
      <c r="L45"/>
      <c r="M45"/>
    </row>
    <row r="46" spans="1:13" x14ac:dyDescent="0.2">
      <c r="A46" s="1">
        <f t="shared" si="0"/>
        <v>36</v>
      </c>
      <c r="B46" s="3">
        <v>140.05281712351029</v>
      </c>
      <c r="C46" s="3">
        <v>160.92955689441419</v>
      </c>
      <c r="D46"/>
      <c r="E46"/>
      <c r="F46"/>
      <c r="H46"/>
      <c r="I46"/>
      <c r="J46"/>
      <c r="K46"/>
      <c r="L46"/>
      <c r="M46"/>
    </row>
    <row r="47" spans="1:13" x14ac:dyDescent="0.2">
      <c r="A47" s="1">
        <f t="shared" si="0"/>
        <v>37</v>
      </c>
      <c r="B47" s="3">
        <v>244.58623696062676</v>
      </c>
      <c r="C47" s="3">
        <v>236.93880474232543</v>
      </c>
      <c r="D47"/>
      <c r="E47"/>
      <c r="F47"/>
      <c r="H47"/>
      <c r="I47"/>
      <c r="J47"/>
      <c r="K47"/>
      <c r="L47"/>
      <c r="M47"/>
    </row>
    <row r="48" spans="1:13" x14ac:dyDescent="0.2">
      <c r="A48" s="1">
        <f t="shared" si="0"/>
        <v>38</v>
      </c>
      <c r="B48" s="3">
        <v>246.67675124240299</v>
      </c>
      <c r="C48" s="3">
        <v>156.18260687741923</v>
      </c>
      <c r="D48" s="1"/>
      <c r="E48"/>
      <c r="F48"/>
      <c r="H48"/>
      <c r="I48"/>
      <c r="J48"/>
      <c r="K48"/>
      <c r="L48"/>
      <c r="M48"/>
    </row>
    <row r="49" spans="1:13" x14ac:dyDescent="0.2">
      <c r="A49" s="1">
        <f t="shared" si="0"/>
        <v>39</v>
      </c>
      <c r="B49" s="3">
        <v>215.92526289888062</v>
      </c>
      <c r="C49" s="3">
        <v>193.67342885210456</v>
      </c>
      <c r="D49" s="1"/>
      <c r="E49"/>
      <c r="F49"/>
      <c r="H49"/>
      <c r="I49"/>
      <c r="J49"/>
      <c r="K49"/>
      <c r="L49"/>
      <c r="M49"/>
    </row>
    <row r="50" spans="1:13" x14ac:dyDescent="0.2">
      <c r="A50" s="1">
        <f t="shared" si="0"/>
        <v>40</v>
      </c>
      <c r="B50" s="3">
        <v>125.01019922207036</v>
      </c>
      <c r="C50" s="3">
        <v>257.7915291818415</v>
      </c>
      <c r="D50" s="1"/>
      <c r="E50"/>
      <c r="F50"/>
      <c r="H50"/>
      <c r="I50"/>
      <c r="J50"/>
      <c r="K50"/>
      <c r="L50"/>
      <c r="M50"/>
    </row>
    <row r="51" spans="1:13" x14ac:dyDescent="0.2">
      <c r="A51" s="1">
        <f t="shared" si="0"/>
        <v>41</v>
      </c>
      <c r="B51" s="3">
        <v>138.94504424967548</v>
      </c>
      <c r="C51" s="3">
        <v>177.58489639015824</v>
      </c>
      <c r="D51" s="1"/>
      <c r="E51"/>
      <c r="F51"/>
      <c r="H51"/>
      <c r="I51"/>
      <c r="J51"/>
      <c r="K51"/>
      <c r="L51"/>
      <c r="M51"/>
    </row>
    <row r="52" spans="1:13" x14ac:dyDescent="0.2">
      <c r="A52" s="1">
        <f t="shared" si="0"/>
        <v>42</v>
      </c>
      <c r="B52" s="3">
        <v>169.08288675688399</v>
      </c>
      <c r="C52" s="3">
        <v>207.13421628581847</v>
      </c>
      <c r="D52" s="1"/>
      <c r="E52"/>
      <c r="F52"/>
      <c r="H52"/>
      <c r="I52"/>
      <c r="J52"/>
      <c r="K52"/>
      <c r="L52"/>
      <c r="M52"/>
    </row>
    <row r="53" spans="1:13" x14ac:dyDescent="0.2">
      <c r="A53" s="1">
        <f t="shared" si="0"/>
        <v>43</v>
      </c>
      <c r="B53" s="3">
        <v>156.30700195619713</v>
      </c>
      <c r="C53" s="3">
        <v>178.48741236630889</v>
      </c>
      <c r="D53" s="1"/>
      <c r="E53"/>
      <c r="F53"/>
      <c r="H53"/>
      <c r="I53"/>
      <c r="J53"/>
      <c r="K53"/>
      <c r="L53"/>
      <c r="M53"/>
    </row>
    <row r="54" spans="1:13" x14ac:dyDescent="0.2">
      <c r="A54" s="1">
        <f t="shared" si="0"/>
        <v>44</v>
      </c>
      <c r="B54" s="3">
        <v>220.84770262625725</v>
      </c>
      <c r="C54" s="3">
        <v>221.90951011801326</v>
      </c>
      <c r="D54" s="1"/>
      <c r="E54"/>
      <c r="F54"/>
      <c r="H54"/>
      <c r="I54"/>
      <c r="J54"/>
      <c r="K54"/>
      <c r="L54"/>
      <c r="M54"/>
    </row>
    <row r="55" spans="1:13" x14ac:dyDescent="0.2">
      <c r="A55" s="1">
        <f t="shared" si="0"/>
        <v>45</v>
      </c>
      <c r="B55" s="3">
        <v>211.0704010151679</v>
      </c>
      <c r="C55" s="3">
        <v>139.12401436515557</v>
      </c>
      <c r="D55" s="1"/>
      <c r="E55"/>
      <c r="F55"/>
      <c r="H55"/>
      <c r="I55"/>
      <c r="J55"/>
      <c r="K55"/>
      <c r="L55"/>
      <c r="M55"/>
    </row>
    <row r="56" spans="1:13" x14ac:dyDescent="0.2">
      <c r="A56" s="1">
        <f t="shared" si="0"/>
        <v>46</v>
      </c>
      <c r="B56" s="3">
        <v>209.38597677439716</v>
      </c>
      <c r="C56" s="3">
        <v>139.05415977542998</v>
      </c>
      <c r="D56" s="1"/>
      <c r="E56"/>
      <c r="F56"/>
      <c r="H56"/>
      <c r="I56"/>
      <c r="J56"/>
      <c r="K56"/>
      <c r="L56"/>
      <c r="M56"/>
    </row>
    <row r="57" spans="1:13" x14ac:dyDescent="0.2">
      <c r="A57" s="1">
        <f t="shared" si="0"/>
        <v>47</v>
      </c>
      <c r="B57" s="3">
        <v>170.56580898790278</v>
      </c>
      <c r="C57" s="3">
        <v>209.81490803321441</v>
      </c>
      <c r="D57" s="1"/>
      <c r="E57"/>
      <c r="F57"/>
      <c r="H57"/>
      <c r="I57"/>
      <c r="J57"/>
      <c r="K57"/>
      <c r="L57"/>
      <c r="M57"/>
    </row>
    <row r="58" spans="1:13" x14ac:dyDescent="0.2">
      <c r="A58" s="1">
        <f t="shared" si="0"/>
        <v>48</v>
      </c>
      <c r="B58" s="3">
        <v>242.01854591208541</v>
      </c>
      <c r="C58" s="3">
        <v>164.34483343028069</v>
      </c>
      <c r="D58" s="1"/>
      <c r="E58"/>
      <c r="F58"/>
      <c r="H58"/>
      <c r="I58"/>
      <c r="J58"/>
      <c r="K58"/>
      <c r="L58"/>
      <c r="M58"/>
    </row>
    <row r="59" spans="1:13" x14ac:dyDescent="0.2">
      <c r="A59" s="1">
        <f t="shared" si="0"/>
        <v>49</v>
      </c>
      <c r="B59" s="3">
        <v>197.9225808970028</v>
      </c>
      <c r="C59" s="3">
        <v>125.59462249333887</v>
      </c>
      <c r="D59" s="1"/>
      <c r="E59"/>
      <c r="F59"/>
      <c r="H59"/>
      <c r="I59"/>
      <c r="J59"/>
      <c r="K59"/>
      <c r="L59"/>
      <c r="M59"/>
    </row>
    <row r="60" spans="1:13" x14ac:dyDescent="0.2">
      <c r="A60" s="1">
        <f t="shared" si="0"/>
        <v>50</v>
      </c>
      <c r="B60" s="3">
        <v>207.80540964591779</v>
      </c>
      <c r="C60" s="3">
        <v>218.50229913474919</v>
      </c>
      <c r="D60" s="1"/>
      <c r="E60"/>
      <c r="F60"/>
      <c r="H60"/>
      <c r="I60"/>
      <c r="J60"/>
      <c r="K60"/>
      <c r="L60"/>
      <c r="M60"/>
    </row>
    <row r="61" spans="1:13" x14ac:dyDescent="0.2">
      <c r="A61" s="1">
        <f t="shared" si="0"/>
        <v>51</v>
      </c>
      <c r="B61" s="3">
        <v>153.85119558189953</v>
      </c>
      <c r="C61" s="3">
        <v>152.631009035418</v>
      </c>
      <c r="D61" s="1"/>
      <c r="E61"/>
      <c r="F61"/>
      <c r="H61"/>
      <c r="I61"/>
      <c r="J61"/>
      <c r="K61"/>
      <c r="L61"/>
      <c r="M61"/>
    </row>
    <row r="62" spans="1:13" x14ac:dyDescent="0.2">
      <c r="A62" s="1">
        <f t="shared" si="0"/>
        <v>52</v>
      </c>
      <c r="B62" s="3">
        <v>150.8932006785794</v>
      </c>
      <c r="C62" s="3">
        <v>241.817768790304</v>
      </c>
      <c r="D62" s="1"/>
      <c r="E62"/>
      <c r="F62"/>
      <c r="H62"/>
      <c r="I62"/>
      <c r="J62"/>
      <c r="K62"/>
      <c r="L62"/>
      <c r="M62"/>
    </row>
    <row r="63" spans="1:13" x14ac:dyDescent="0.2">
      <c r="A63" s="1">
        <f t="shared" si="0"/>
        <v>53</v>
      </c>
      <c r="B63" s="3">
        <v>147.95303693640119</v>
      </c>
      <c r="C63" s="3">
        <v>125.66614472393144</v>
      </c>
      <c r="D63" s="1"/>
      <c r="E63"/>
      <c r="F63"/>
      <c r="H63"/>
      <c r="I63"/>
      <c r="J63"/>
      <c r="K63"/>
      <c r="L63"/>
      <c r="M63"/>
    </row>
    <row r="64" spans="1:13" x14ac:dyDescent="0.2">
      <c r="A64" s="1">
        <f t="shared" si="0"/>
        <v>54</v>
      </c>
      <c r="B64" s="3">
        <v>184.51826494695956</v>
      </c>
      <c r="C64" s="3">
        <v>182.44113641423996</v>
      </c>
      <c r="D64" s="1"/>
      <c r="E64"/>
      <c r="F64"/>
      <c r="H64"/>
      <c r="I64"/>
      <c r="J64"/>
      <c r="K64"/>
      <c r="L64"/>
      <c r="M64"/>
    </row>
    <row r="65" spans="1:13" x14ac:dyDescent="0.2">
      <c r="A65" s="1">
        <f t="shared" si="0"/>
        <v>55</v>
      </c>
      <c r="B65" s="3">
        <v>213.16633601806964</v>
      </c>
      <c r="C65" s="3">
        <v>256.09478498260262</v>
      </c>
      <c r="D65" s="1"/>
      <c r="E65"/>
      <c r="F65"/>
      <c r="H65"/>
      <c r="I65"/>
      <c r="J65"/>
      <c r="K65"/>
      <c r="L65"/>
      <c r="M65"/>
    </row>
    <row r="66" spans="1:13" x14ac:dyDescent="0.2">
      <c r="A66" s="1">
        <f t="shared" si="0"/>
        <v>56</v>
      </c>
      <c r="B66" s="3">
        <v>195.24822531116592</v>
      </c>
      <c r="C66" s="3">
        <v>199.51938240463608</v>
      </c>
      <c r="D66" s="1"/>
      <c r="E66"/>
      <c r="F66"/>
      <c r="H66"/>
      <c r="I66"/>
      <c r="J66"/>
      <c r="K66"/>
      <c r="L66"/>
      <c r="M66"/>
    </row>
    <row r="67" spans="1:13" x14ac:dyDescent="0.2">
      <c r="A67" s="1">
        <f t="shared" si="0"/>
        <v>57</v>
      </c>
      <c r="B67" s="3">
        <v>156.19384149213036</v>
      </c>
      <c r="C67" s="3">
        <v>252.50329844584189</v>
      </c>
      <c r="D67" s="1"/>
      <c r="E67"/>
      <c r="F67"/>
      <c r="H67"/>
      <c r="I67"/>
      <c r="J67"/>
      <c r="K67"/>
      <c r="L67"/>
      <c r="M67"/>
    </row>
    <row r="68" spans="1:13" x14ac:dyDescent="0.2">
      <c r="A68" s="1">
        <f t="shared" si="0"/>
        <v>58</v>
      </c>
      <c r="B68" s="3">
        <v>139.87571133679694</v>
      </c>
      <c r="C68" s="3">
        <v>155.16786810753706</v>
      </c>
      <c r="D68" s="1"/>
      <c r="E68"/>
      <c r="F68"/>
      <c r="H68"/>
      <c r="I68"/>
      <c r="J68"/>
      <c r="K68"/>
      <c r="L68"/>
      <c r="M68"/>
    </row>
    <row r="69" spans="1:13" x14ac:dyDescent="0.2">
      <c r="A69" s="1">
        <f t="shared" si="0"/>
        <v>59</v>
      </c>
      <c r="B69" s="3">
        <v>132.97003355769306</v>
      </c>
      <c r="C69" s="3">
        <v>199.04629771857839</v>
      </c>
      <c r="D69" s="1"/>
      <c r="E69"/>
      <c r="F69"/>
      <c r="H69"/>
      <c r="I69"/>
      <c r="J69"/>
      <c r="K69"/>
      <c r="L69"/>
      <c r="M69"/>
    </row>
    <row r="70" spans="1:13" x14ac:dyDescent="0.2">
      <c r="A70" s="1">
        <f t="shared" si="0"/>
        <v>60</v>
      </c>
      <c r="B70" s="3">
        <v>235.42954152606188</v>
      </c>
      <c r="C70" s="3">
        <v>254.31870639113373</v>
      </c>
      <c r="D70" s="1"/>
      <c r="E70"/>
      <c r="F70"/>
      <c r="H70"/>
      <c r="I70"/>
      <c r="J70"/>
      <c r="K70"/>
      <c r="L70"/>
      <c r="M70"/>
    </row>
    <row r="71" spans="1:13" x14ac:dyDescent="0.2">
      <c r="A71" s="1">
        <f t="shared" si="0"/>
        <v>61</v>
      </c>
      <c r="B71" s="3">
        <v>225.81509918831179</v>
      </c>
      <c r="C71" s="3">
        <v>183.19265265692712</v>
      </c>
      <c r="D71" s="1"/>
      <c r="E71"/>
      <c r="F71"/>
      <c r="H71"/>
      <c r="I71"/>
      <c r="J71"/>
      <c r="K71"/>
      <c r="L71"/>
      <c r="M71"/>
    </row>
    <row r="72" spans="1:13" x14ac:dyDescent="0.2">
      <c r="A72" s="1">
        <f t="shared" si="0"/>
        <v>62</v>
      </c>
      <c r="B72" s="3">
        <v>176.58855873098628</v>
      </c>
      <c r="C72" s="3">
        <v>249.0375334384708</v>
      </c>
      <c r="D72" s="1"/>
      <c r="E72"/>
      <c r="F72"/>
      <c r="H72"/>
      <c r="I72"/>
      <c r="J72"/>
      <c r="K72"/>
      <c r="L72"/>
      <c r="M72"/>
    </row>
    <row r="73" spans="1:13" x14ac:dyDescent="0.2">
      <c r="A73" s="1">
        <f t="shared" si="0"/>
        <v>63</v>
      </c>
      <c r="B73" s="3">
        <v>230.94839390880423</v>
      </c>
      <c r="C73" s="3">
        <v>232.02729656899635</v>
      </c>
      <c r="D73" s="1"/>
      <c r="E73"/>
      <c r="F73"/>
      <c r="H73"/>
      <c r="I73"/>
      <c r="J73"/>
      <c r="K73"/>
      <c r="L73"/>
      <c r="M73"/>
    </row>
    <row r="74" spans="1:13" x14ac:dyDescent="0.2">
      <c r="A74" s="1">
        <f t="shared" si="0"/>
        <v>64</v>
      </c>
      <c r="B74" s="3">
        <v>193.12501141069168</v>
      </c>
      <c r="C74" s="3">
        <v>129.79012509453781</v>
      </c>
      <c r="D74" s="1"/>
      <c r="E74"/>
      <c r="F74"/>
      <c r="H74"/>
      <c r="I74"/>
      <c r="J74"/>
      <c r="K74"/>
      <c r="L74"/>
      <c r="M74"/>
    </row>
    <row r="75" spans="1:13" x14ac:dyDescent="0.2">
      <c r="A75" s="1">
        <f t="shared" si="0"/>
        <v>65</v>
      </c>
      <c r="B75" s="3">
        <v>159.10433116145751</v>
      </c>
      <c r="C75" s="3">
        <v>199.38680321657233</v>
      </c>
      <c r="D75" s="1"/>
      <c r="E75"/>
      <c r="F75"/>
      <c r="H75"/>
      <c r="I75"/>
      <c r="J75"/>
      <c r="K75"/>
      <c r="L75"/>
      <c r="M75"/>
    </row>
    <row r="76" spans="1:13" x14ac:dyDescent="0.2">
      <c r="A76" s="1">
        <f t="shared" si="0"/>
        <v>66</v>
      </c>
      <c r="B76" s="3">
        <v>165.33642114033867</v>
      </c>
      <c r="C76" s="3">
        <v>255.69523913825242</v>
      </c>
      <c r="D76" s="1"/>
      <c r="E76"/>
      <c r="F76"/>
      <c r="H76"/>
      <c r="I76"/>
      <c r="J76"/>
      <c r="K76"/>
      <c r="L76"/>
      <c r="M76"/>
    </row>
    <row r="77" spans="1:13" x14ac:dyDescent="0.2">
      <c r="A77" s="1">
        <f t="shared" ref="A77:A110" si="1">A76+1</f>
        <v>67</v>
      </c>
      <c r="B77" s="3">
        <v>149.15249830893674</v>
      </c>
      <c r="C77" s="3">
        <v>199.24742617909851</v>
      </c>
      <c r="D77" s="1"/>
      <c r="E77"/>
      <c r="F77"/>
      <c r="H77"/>
      <c r="I77"/>
      <c r="J77"/>
      <c r="K77"/>
      <c r="L77"/>
      <c r="M77"/>
    </row>
    <row r="78" spans="1:13" x14ac:dyDescent="0.2">
      <c r="A78" s="1">
        <f t="shared" si="1"/>
        <v>68</v>
      </c>
      <c r="B78" s="3">
        <v>206.60579008740444</v>
      </c>
      <c r="C78" s="3">
        <v>171.92164116073832</v>
      </c>
      <c r="D78" s="1"/>
      <c r="E78"/>
      <c r="F78"/>
      <c r="H78"/>
      <c r="I78"/>
      <c r="J78"/>
      <c r="K78"/>
      <c r="L78"/>
      <c r="M78"/>
    </row>
    <row r="79" spans="1:13" x14ac:dyDescent="0.2">
      <c r="A79" s="1">
        <f t="shared" si="1"/>
        <v>69</v>
      </c>
      <c r="B79" s="3">
        <v>156.72399690679146</v>
      </c>
      <c r="C79" s="3">
        <v>183.72159369983461</v>
      </c>
      <c r="D79" s="1"/>
      <c r="E79"/>
      <c r="F79"/>
      <c r="H79"/>
      <c r="I79"/>
      <c r="J79"/>
      <c r="K79"/>
      <c r="L79"/>
      <c r="M79"/>
    </row>
    <row r="80" spans="1:13" x14ac:dyDescent="0.2">
      <c r="A80" s="1">
        <f t="shared" si="1"/>
        <v>70</v>
      </c>
      <c r="B80" s="3">
        <v>208.38491457578024</v>
      </c>
      <c r="C80" s="3">
        <v>216.31842491173234</v>
      </c>
      <c r="D80" s="1"/>
      <c r="E80"/>
      <c r="F80"/>
      <c r="H80"/>
      <c r="I80"/>
      <c r="J80"/>
      <c r="K80"/>
      <c r="L80"/>
      <c r="M80"/>
    </row>
    <row r="81" spans="1:13" x14ac:dyDescent="0.2">
      <c r="A81" s="1">
        <f t="shared" si="1"/>
        <v>71</v>
      </c>
      <c r="B81" s="3">
        <v>197.81468121189639</v>
      </c>
      <c r="C81" s="3">
        <v>145.88459097571445</v>
      </c>
      <c r="D81" s="1"/>
      <c r="E81"/>
      <c r="F81"/>
      <c r="H81"/>
      <c r="I81"/>
      <c r="J81"/>
      <c r="K81"/>
      <c r="L81"/>
      <c r="M81"/>
    </row>
    <row r="82" spans="1:13" x14ac:dyDescent="0.2">
      <c r="A82" s="1">
        <f t="shared" si="1"/>
        <v>72</v>
      </c>
      <c r="B82" s="3">
        <v>245.54453751928855</v>
      </c>
      <c r="C82" s="3">
        <v>139.69802864567413</v>
      </c>
      <c r="D82" s="1"/>
      <c r="E82"/>
      <c r="F82"/>
      <c r="H82"/>
      <c r="I82"/>
      <c r="J82"/>
      <c r="K82"/>
      <c r="L82"/>
      <c r="M82"/>
    </row>
    <row r="83" spans="1:13" x14ac:dyDescent="0.2">
      <c r="A83" s="1">
        <f t="shared" si="1"/>
        <v>73</v>
      </c>
      <c r="B83" s="3">
        <v>170.18137952715165</v>
      </c>
      <c r="C83" s="3">
        <v>258.01581358729044</v>
      </c>
      <c r="D83" s="1"/>
      <c r="E83"/>
      <c r="F83"/>
      <c r="H83"/>
      <c r="I83"/>
      <c r="J83"/>
      <c r="K83"/>
      <c r="L83"/>
      <c r="M83"/>
    </row>
    <row r="84" spans="1:13" x14ac:dyDescent="0.2">
      <c r="A84" s="1">
        <f t="shared" si="1"/>
        <v>74</v>
      </c>
      <c r="B84" s="3">
        <v>202.11558957562792</v>
      </c>
      <c r="C84" s="3">
        <v>233.57845051274847</v>
      </c>
      <c r="D84" s="1"/>
      <c r="E84" s="1"/>
      <c r="F84"/>
      <c r="H84"/>
      <c r="I84"/>
      <c r="J84"/>
      <c r="K84"/>
      <c r="L84"/>
      <c r="M84"/>
    </row>
    <row r="85" spans="1:13" x14ac:dyDescent="0.2">
      <c r="A85" s="1">
        <f t="shared" si="1"/>
        <v>75</v>
      </c>
      <c r="B85" s="3">
        <v>166.48768652135553</v>
      </c>
      <c r="C85" s="3">
        <v>251.00070260043503</v>
      </c>
      <c r="D85" s="1"/>
      <c r="E85" s="1"/>
      <c r="H85"/>
      <c r="I85"/>
      <c r="J85"/>
      <c r="K85"/>
      <c r="L85"/>
      <c r="M85"/>
    </row>
    <row r="86" spans="1:13" x14ac:dyDescent="0.2">
      <c r="A86" s="1">
        <f t="shared" si="1"/>
        <v>76</v>
      </c>
      <c r="B86" s="3">
        <v>128.09152937088393</v>
      </c>
      <c r="C86" s="3">
        <v>166.00980146377793</v>
      </c>
      <c r="D86" s="1"/>
      <c r="E86" s="1"/>
      <c r="H86"/>
      <c r="I86"/>
      <c r="J86"/>
      <c r="K86"/>
      <c r="L86"/>
      <c r="M86"/>
    </row>
    <row r="87" spans="1:13" x14ac:dyDescent="0.2">
      <c r="A87" s="1">
        <f t="shared" si="1"/>
        <v>77</v>
      </c>
      <c r="B87" s="3">
        <v>163.32416902265405</v>
      </c>
      <c r="C87" s="3">
        <v>204.13774879383772</v>
      </c>
      <c r="D87" s="1"/>
      <c r="E87" s="1"/>
      <c r="H87"/>
      <c r="I87"/>
      <c r="J87"/>
      <c r="K87"/>
      <c r="L87"/>
      <c r="M87"/>
    </row>
    <row r="88" spans="1:13" x14ac:dyDescent="0.2">
      <c r="A88" s="1">
        <f t="shared" si="1"/>
        <v>78</v>
      </c>
      <c r="B88" s="3">
        <v>192.51669020368305</v>
      </c>
      <c r="C88" s="3">
        <v>159.87826558996596</v>
      </c>
      <c r="D88" s="1"/>
      <c r="E88" s="1"/>
      <c r="H88"/>
      <c r="I88"/>
      <c r="J88"/>
      <c r="K88"/>
      <c r="L88"/>
      <c r="M88"/>
    </row>
    <row r="89" spans="1:13" x14ac:dyDescent="0.2">
      <c r="A89" s="1">
        <f t="shared" si="1"/>
        <v>79</v>
      </c>
      <c r="B89" s="3">
        <v>195.7329862027353</v>
      </c>
      <c r="C89" s="3">
        <v>145.31197854419804</v>
      </c>
      <c r="D89" s="1"/>
      <c r="E89" s="1"/>
      <c r="H89"/>
      <c r="I89"/>
      <c r="J89"/>
      <c r="K89"/>
      <c r="L89"/>
      <c r="M89"/>
    </row>
    <row r="90" spans="1:13" x14ac:dyDescent="0.2">
      <c r="A90" s="1">
        <f t="shared" si="1"/>
        <v>80</v>
      </c>
      <c r="B90" s="3">
        <v>182.08178667991075</v>
      </c>
      <c r="C90" s="3">
        <v>230.23842520369152</v>
      </c>
      <c r="D90" s="1"/>
      <c r="E90" s="1"/>
      <c r="H90"/>
      <c r="I90"/>
      <c r="J90"/>
      <c r="K90"/>
      <c r="L90"/>
      <c r="M90"/>
    </row>
    <row r="91" spans="1:13" x14ac:dyDescent="0.2">
      <c r="A91" s="1">
        <f t="shared" si="1"/>
        <v>81</v>
      </c>
      <c r="B91" s="3">
        <v>127.81251738392268</v>
      </c>
      <c r="C91" s="3">
        <v>125.40156250746503</v>
      </c>
      <c r="D91" s="1"/>
      <c r="E91" s="1"/>
      <c r="H91"/>
      <c r="I91"/>
      <c r="J91"/>
      <c r="K91"/>
      <c r="L91"/>
      <c r="M91"/>
    </row>
    <row r="92" spans="1:13" x14ac:dyDescent="0.2">
      <c r="A92" s="1">
        <f t="shared" si="1"/>
        <v>82</v>
      </c>
      <c r="B92" s="3">
        <v>185.44344405970426</v>
      </c>
      <c r="C92" s="3">
        <v>132.88676121913591</v>
      </c>
      <c r="D92" s="1"/>
      <c r="E92" s="1"/>
      <c r="H92"/>
      <c r="I92"/>
      <c r="J92"/>
      <c r="K92"/>
      <c r="L92"/>
      <c r="M92"/>
    </row>
    <row r="93" spans="1:13" x14ac:dyDescent="0.2">
      <c r="A93" s="1">
        <f t="shared" si="1"/>
        <v>83</v>
      </c>
      <c r="B93" s="3">
        <v>246.79235075051616</v>
      </c>
      <c r="C93" s="3">
        <v>145.1076095232404</v>
      </c>
      <c r="D93" s="1"/>
      <c r="E93" s="1"/>
      <c r="H93"/>
      <c r="I93"/>
      <c r="J93"/>
      <c r="K93"/>
      <c r="L93"/>
      <c r="M93"/>
    </row>
    <row r="94" spans="1:13" x14ac:dyDescent="0.2">
      <c r="A94" s="1">
        <f t="shared" si="1"/>
        <v>84</v>
      </c>
      <c r="B94" s="3">
        <v>141.79660861359361</v>
      </c>
      <c r="C94" s="3">
        <v>193.24960477178007</v>
      </c>
      <c r="D94" s="1"/>
      <c r="E94" s="1"/>
      <c r="H94"/>
      <c r="I94"/>
      <c r="J94"/>
      <c r="K94"/>
      <c r="L94"/>
      <c r="M94"/>
    </row>
    <row r="95" spans="1:13" x14ac:dyDescent="0.2">
      <c r="A95" s="1">
        <f t="shared" si="1"/>
        <v>85</v>
      </c>
      <c r="B95" s="3">
        <v>227.34397187457157</v>
      </c>
      <c r="C95" s="3">
        <v>253.55217342510457</v>
      </c>
      <c r="D95" s="1"/>
      <c r="E95" s="1"/>
      <c r="H95"/>
      <c r="I95"/>
      <c r="J95"/>
      <c r="K95"/>
      <c r="L95"/>
      <c r="M95"/>
    </row>
    <row r="96" spans="1:13" x14ac:dyDescent="0.2">
      <c r="A96" s="1">
        <f t="shared" si="1"/>
        <v>86</v>
      </c>
      <c r="B96" s="3">
        <v>239.07289105255998</v>
      </c>
      <c r="C96" s="3">
        <v>196.51799104247431</v>
      </c>
      <c r="D96" s="1"/>
      <c r="E96" s="1"/>
      <c r="G96" s="1"/>
      <c r="H96"/>
      <c r="I96"/>
      <c r="J96"/>
      <c r="K96"/>
      <c r="L96"/>
      <c r="M96"/>
    </row>
    <row r="97" spans="1:13" x14ac:dyDescent="0.2">
      <c r="A97" s="1">
        <f t="shared" si="1"/>
        <v>87</v>
      </c>
      <c r="B97" s="3">
        <v>127.69077500221195</v>
      </c>
      <c r="C97" s="3">
        <v>170.06024870653334</v>
      </c>
      <c r="D97" s="1"/>
      <c r="E97" s="1"/>
      <c r="G97" s="1"/>
      <c r="H97"/>
      <c r="I97"/>
      <c r="J97"/>
      <c r="K97"/>
      <c r="L97"/>
      <c r="M97"/>
    </row>
    <row r="98" spans="1:13" x14ac:dyDescent="0.2">
      <c r="A98" s="1">
        <f t="shared" si="1"/>
        <v>88</v>
      </c>
      <c r="B98" s="3">
        <v>203.62808637659137</v>
      </c>
      <c r="C98" s="3">
        <v>202.90564071148111</v>
      </c>
      <c r="D98" s="1"/>
      <c r="E98" s="1"/>
      <c r="G98" s="1"/>
      <c r="H98"/>
      <c r="I98"/>
      <c r="J98"/>
      <c r="K98"/>
      <c r="L98"/>
      <c r="M98"/>
    </row>
    <row r="99" spans="1:13" x14ac:dyDescent="0.2">
      <c r="A99" s="1">
        <f t="shared" si="1"/>
        <v>89</v>
      </c>
      <c r="B99" s="3">
        <v>130.42606802520328</v>
      </c>
      <c r="C99" s="3">
        <v>238.57454292521027</v>
      </c>
      <c r="D99" s="1"/>
      <c r="E99" s="1"/>
      <c r="G99" s="1"/>
      <c r="H99"/>
      <c r="I99"/>
      <c r="J99"/>
      <c r="K99"/>
      <c r="L99"/>
      <c r="M99"/>
    </row>
    <row r="100" spans="1:13" x14ac:dyDescent="0.2">
      <c r="A100" s="1">
        <f t="shared" si="1"/>
        <v>90</v>
      </c>
      <c r="B100" s="3">
        <v>125.53095950037513</v>
      </c>
      <c r="C100" s="3">
        <v>237.65871838879991</v>
      </c>
      <c r="D100" s="1"/>
      <c r="E100" s="1"/>
      <c r="G100" s="1"/>
      <c r="H100"/>
      <c r="I100"/>
      <c r="J100"/>
      <c r="K100"/>
      <c r="L100"/>
      <c r="M100"/>
    </row>
    <row r="101" spans="1:13" x14ac:dyDescent="0.2">
      <c r="A101" s="1">
        <f t="shared" si="1"/>
        <v>91</v>
      </c>
      <c r="B101" s="3">
        <v>188.354534149681</v>
      </c>
      <c r="C101" s="3">
        <v>245.74242574152504</v>
      </c>
      <c r="D101" s="1"/>
      <c r="E101" s="1"/>
      <c r="G101" s="1"/>
      <c r="H101"/>
      <c r="I101"/>
      <c r="J101"/>
      <c r="K101"/>
      <c r="L101"/>
      <c r="M101"/>
    </row>
    <row r="102" spans="1:13" x14ac:dyDescent="0.2">
      <c r="A102" s="1">
        <f t="shared" si="1"/>
        <v>92</v>
      </c>
      <c r="B102" s="3">
        <v>233.54605994586785</v>
      </c>
      <c r="C102" s="3">
        <v>147.49703994930729</v>
      </c>
      <c r="D102" s="1"/>
      <c r="E102" s="1"/>
      <c r="G102" s="1"/>
      <c r="H102"/>
      <c r="I102"/>
      <c r="J102"/>
      <c r="K102"/>
      <c r="L102"/>
      <c r="M102"/>
    </row>
    <row r="103" spans="1:13" x14ac:dyDescent="0.2">
      <c r="A103" s="1">
        <f t="shared" si="1"/>
        <v>93</v>
      </c>
      <c r="B103" s="3">
        <v>159.18140441380365</v>
      </c>
      <c r="C103" s="3">
        <v>154.63862435652101</v>
      </c>
      <c r="D103" s="1"/>
      <c r="E103" s="1"/>
      <c r="G103" s="1"/>
      <c r="H103"/>
      <c r="I103"/>
      <c r="J103"/>
      <c r="K103"/>
      <c r="L103"/>
      <c r="M103"/>
    </row>
    <row r="104" spans="1:13" x14ac:dyDescent="0.2">
      <c r="A104" s="1">
        <f t="shared" si="1"/>
        <v>94</v>
      </c>
      <c r="B104" s="3">
        <v>208.13734402685202</v>
      </c>
      <c r="C104" s="3">
        <v>236.00655979935334</v>
      </c>
      <c r="D104" s="1"/>
      <c r="E104" s="1"/>
      <c r="G104" s="1"/>
      <c r="H104"/>
      <c r="I104"/>
      <c r="J104"/>
      <c r="K104"/>
      <c r="L104"/>
      <c r="M104"/>
    </row>
    <row r="105" spans="1:13" x14ac:dyDescent="0.2">
      <c r="A105" s="1">
        <f t="shared" si="1"/>
        <v>95</v>
      </c>
      <c r="B105" s="3">
        <v>200.31676110581969</v>
      </c>
      <c r="C105" s="3">
        <v>236.43419718189944</v>
      </c>
      <c r="D105" s="1"/>
      <c r="E105" s="1"/>
      <c r="G105" s="1"/>
      <c r="H105"/>
      <c r="I105"/>
      <c r="J105"/>
      <c r="K105"/>
      <c r="L105"/>
      <c r="M105"/>
    </row>
    <row r="106" spans="1:13" x14ac:dyDescent="0.2">
      <c r="A106" s="1">
        <f t="shared" si="1"/>
        <v>96</v>
      </c>
      <c r="B106" s="3">
        <v>230.84679658937759</v>
      </c>
      <c r="C106" s="3">
        <v>142.9363473498027</v>
      </c>
      <c r="D106" s="1"/>
      <c r="E106" s="1"/>
      <c r="G106" s="1"/>
      <c r="H106"/>
      <c r="I106"/>
      <c r="J106"/>
      <c r="K106"/>
      <c r="L106"/>
      <c r="M106"/>
    </row>
    <row r="107" spans="1:13" x14ac:dyDescent="0.2">
      <c r="A107" s="1">
        <f t="shared" si="1"/>
        <v>97</v>
      </c>
      <c r="B107" s="3">
        <v>223.55708724001673</v>
      </c>
      <c r="C107" s="3">
        <v>172.50724268082911</v>
      </c>
      <c r="D107" s="1"/>
      <c r="E107" s="1"/>
      <c r="G107" s="1"/>
      <c r="H107"/>
      <c r="I107"/>
      <c r="J107"/>
      <c r="K107"/>
      <c r="L107"/>
      <c r="M107"/>
    </row>
    <row r="108" spans="1:13" x14ac:dyDescent="0.2">
      <c r="A108" s="1">
        <f t="shared" si="1"/>
        <v>98</v>
      </c>
      <c r="B108" s="3">
        <v>169.98693720480242</v>
      </c>
      <c r="C108" s="3">
        <v>225.20091885846495</v>
      </c>
      <c r="D108" s="1"/>
      <c r="E108" s="1"/>
      <c r="G108" s="1"/>
      <c r="H108"/>
      <c r="I108"/>
      <c r="J108"/>
      <c r="K108"/>
      <c r="L108"/>
      <c r="M108"/>
    </row>
    <row r="109" spans="1:13" x14ac:dyDescent="0.2">
      <c r="A109" s="1">
        <f t="shared" si="1"/>
        <v>99</v>
      </c>
      <c r="B109" s="3">
        <v>136.68465755287716</v>
      </c>
      <c r="C109" s="3">
        <v>178.35305131804535</v>
      </c>
      <c r="D109" s="1"/>
      <c r="E109" s="1"/>
      <c r="G109" s="1"/>
      <c r="H109"/>
      <c r="I109"/>
      <c r="J109"/>
      <c r="K109"/>
      <c r="L109"/>
      <c r="M109"/>
    </row>
    <row r="110" spans="1:13" x14ac:dyDescent="0.2">
      <c r="A110" s="1">
        <f t="shared" si="1"/>
        <v>100</v>
      </c>
      <c r="B110" s="3">
        <v>161.76244888202109</v>
      </c>
      <c r="C110" s="3">
        <v>187.89909315681547</v>
      </c>
      <c r="D110" s="1"/>
      <c r="E110" s="1"/>
      <c r="G110" s="1"/>
      <c r="H110"/>
      <c r="I110"/>
      <c r="J110"/>
      <c r="K110"/>
      <c r="L110"/>
      <c r="M110"/>
    </row>
    <row r="111" spans="1:13" x14ac:dyDescent="0.2">
      <c r="A111" s="1"/>
      <c r="D111" s="1"/>
      <c r="E111"/>
      <c r="F111"/>
      <c r="H111"/>
      <c r="I111"/>
      <c r="J111"/>
      <c r="K111"/>
      <c r="L111"/>
      <c r="M111"/>
    </row>
    <row r="112" spans="1:13" x14ac:dyDescent="0.2">
      <c r="A112" s="1"/>
      <c r="D112" s="1"/>
      <c r="E112"/>
      <c r="F112"/>
      <c r="H112"/>
      <c r="I112"/>
      <c r="J112"/>
      <c r="K112"/>
      <c r="L112"/>
      <c r="M112"/>
    </row>
    <row r="113" spans="1:13" x14ac:dyDescent="0.2">
      <c r="A113" s="1"/>
      <c r="D113" s="1"/>
      <c r="E113"/>
      <c r="F113"/>
      <c r="H113"/>
      <c r="I113"/>
      <c r="J113"/>
      <c r="K113"/>
      <c r="L113"/>
      <c r="M113"/>
    </row>
    <row r="114" spans="1:13" x14ac:dyDescent="0.2">
      <c r="A114" s="1"/>
      <c r="D114" s="1"/>
      <c r="E114"/>
      <c r="F114"/>
      <c r="H114"/>
      <c r="I114"/>
      <c r="J114"/>
      <c r="K114"/>
      <c r="L114"/>
      <c r="M114"/>
    </row>
    <row r="115" spans="1:13" x14ac:dyDescent="0.2">
      <c r="A115" s="1"/>
      <c r="D115" s="1"/>
      <c r="E115"/>
      <c r="F115"/>
      <c r="H115"/>
      <c r="I115"/>
      <c r="J115"/>
      <c r="K115"/>
      <c r="L115"/>
      <c r="M115"/>
    </row>
    <row r="116" spans="1:13" x14ac:dyDescent="0.2">
      <c r="A116" s="1"/>
      <c r="D116" s="1"/>
      <c r="E116"/>
      <c r="F116"/>
      <c r="H116"/>
      <c r="I116"/>
      <c r="J116"/>
      <c r="K116"/>
      <c r="L116"/>
      <c r="M116"/>
    </row>
    <row r="117" spans="1:13" x14ac:dyDescent="0.2">
      <c r="A117" s="1"/>
      <c r="D117" s="1"/>
      <c r="E117"/>
      <c r="F117"/>
      <c r="H117"/>
      <c r="I117"/>
      <c r="J117"/>
      <c r="K117"/>
      <c r="L117"/>
      <c r="M117"/>
    </row>
    <row r="118" spans="1:13" x14ac:dyDescent="0.2">
      <c r="A118" s="1"/>
      <c r="D118" s="1"/>
      <c r="E118"/>
      <c r="F118"/>
      <c r="H118"/>
      <c r="I118"/>
      <c r="J118"/>
      <c r="K118"/>
      <c r="L118"/>
      <c r="M118"/>
    </row>
    <row r="119" spans="1:13" x14ac:dyDescent="0.2">
      <c r="A119" s="1"/>
      <c r="D119" s="1"/>
      <c r="E119"/>
      <c r="F119"/>
      <c r="H119"/>
      <c r="I119"/>
      <c r="J119"/>
      <c r="K119"/>
      <c r="L119"/>
      <c r="M119"/>
    </row>
    <row r="120" spans="1:13" x14ac:dyDescent="0.2">
      <c r="A120" s="1"/>
      <c r="D120" s="1"/>
      <c r="E120"/>
      <c r="F120"/>
      <c r="H120"/>
      <c r="I120"/>
      <c r="J120"/>
      <c r="K120"/>
      <c r="L120"/>
      <c r="M120"/>
    </row>
    <row r="121" spans="1:13" x14ac:dyDescent="0.2">
      <c r="E121"/>
      <c r="G121" s="1"/>
      <c r="L121"/>
      <c r="M121"/>
    </row>
    <row r="122" spans="1:13" x14ac:dyDescent="0.2">
      <c r="E122"/>
      <c r="G122" s="1"/>
      <c r="L122"/>
      <c r="M122"/>
    </row>
    <row r="123" spans="1:13" x14ac:dyDescent="0.2">
      <c r="F123"/>
      <c r="G123" s="1"/>
      <c r="M123"/>
    </row>
    <row r="124" spans="1:13" x14ac:dyDescent="0.2">
      <c r="F124"/>
      <c r="G124" s="1"/>
      <c r="M124"/>
    </row>
    <row r="125" spans="1:13" x14ac:dyDescent="0.2">
      <c r="E125"/>
      <c r="G125" s="1"/>
      <c r="L125"/>
      <c r="M125"/>
    </row>
    <row r="126" spans="1:13" x14ac:dyDescent="0.2">
      <c r="E126"/>
      <c r="G126" s="1"/>
      <c r="L126"/>
      <c r="M126"/>
    </row>
    <row r="127" spans="1:13" x14ac:dyDescent="0.2">
      <c r="E127"/>
      <c r="G127" s="1"/>
      <c r="L127"/>
      <c r="M127"/>
    </row>
    <row r="128" spans="1:13" x14ac:dyDescent="0.2">
      <c r="F128"/>
      <c r="G128" s="1"/>
      <c r="M128"/>
    </row>
    <row r="129" spans="6:13" x14ac:dyDescent="0.2">
      <c r="F129"/>
      <c r="G129" s="1"/>
      <c r="M129"/>
    </row>
    <row r="130" spans="6:13" x14ac:dyDescent="0.2">
      <c r="F130"/>
      <c r="G130" s="1"/>
      <c r="M130"/>
    </row>
    <row r="131" spans="6:13" x14ac:dyDescent="0.2">
      <c r="F131"/>
      <c r="G131" s="1"/>
      <c r="M131"/>
    </row>
    <row r="132" spans="6:13" x14ac:dyDescent="0.2">
      <c r="F132"/>
      <c r="G132" s="1"/>
      <c r="M132"/>
    </row>
    <row r="133" spans="6:13" x14ac:dyDescent="0.2">
      <c r="F133"/>
      <c r="G133" s="1"/>
      <c r="M133"/>
    </row>
    <row r="134" spans="6:13" x14ac:dyDescent="0.2">
      <c r="F134"/>
      <c r="G134" s="1"/>
      <c r="M134"/>
    </row>
    <row r="135" spans="6:13" x14ac:dyDescent="0.2">
      <c r="F135"/>
      <c r="G135" s="1"/>
      <c r="M135"/>
    </row>
    <row r="136" spans="6:13" x14ac:dyDescent="0.2">
      <c r="F136"/>
      <c r="G136" s="1"/>
      <c r="M136"/>
    </row>
    <row r="137" spans="6:13" x14ac:dyDescent="0.2">
      <c r="F137"/>
      <c r="G137" s="1"/>
      <c r="M137"/>
    </row>
    <row r="138" spans="6:13" x14ac:dyDescent="0.2">
      <c r="F138"/>
      <c r="G138" s="1"/>
      <c r="M138"/>
    </row>
    <row r="139" spans="6:13" x14ac:dyDescent="0.2">
      <c r="F139"/>
      <c r="G139" s="1"/>
      <c r="M139"/>
    </row>
    <row r="140" spans="6:13" x14ac:dyDescent="0.2">
      <c r="F140"/>
      <c r="G140" s="1"/>
      <c r="M140"/>
    </row>
    <row r="141" spans="6:13" x14ac:dyDescent="0.2">
      <c r="F141"/>
      <c r="G141" s="1"/>
      <c r="M141"/>
    </row>
    <row r="142" spans="6:13" x14ac:dyDescent="0.2">
      <c r="F142"/>
      <c r="G142" s="1"/>
      <c r="M142"/>
    </row>
    <row r="143" spans="6:13" x14ac:dyDescent="0.2">
      <c r="F143"/>
      <c r="G143" s="1"/>
      <c r="M143"/>
    </row>
    <row r="144" spans="6:13" x14ac:dyDescent="0.2">
      <c r="F144"/>
      <c r="G144" s="1"/>
      <c r="M144"/>
    </row>
    <row r="145" spans="6:13" x14ac:dyDescent="0.2">
      <c r="F145"/>
      <c r="G145" s="1"/>
      <c r="M145"/>
    </row>
    <row r="146" spans="6:13" x14ac:dyDescent="0.2">
      <c r="F146"/>
      <c r="G146" s="1"/>
      <c r="M146"/>
    </row>
    <row r="147" spans="6:13" x14ac:dyDescent="0.2">
      <c r="F147"/>
      <c r="G147" s="1"/>
      <c r="M147"/>
    </row>
    <row r="148" spans="6:13" x14ac:dyDescent="0.2">
      <c r="F148"/>
      <c r="G148" s="1"/>
      <c r="M148"/>
    </row>
    <row r="149" spans="6:13" x14ac:dyDescent="0.2">
      <c r="F149"/>
      <c r="G149" s="1"/>
      <c r="M149"/>
    </row>
    <row r="150" spans="6:13" x14ac:dyDescent="0.2">
      <c r="F150"/>
      <c r="G150" s="1"/>
      <c r="M150"/>
    </row>
    <row r="151" spans="6:13" x14ac:dyDescent="0.2">
      <c r="F151"/>
      <c r="G151" s="1"/>
      <c r="M151"/>
    </row>
    <row r="152" spans="6:13" x14ac:dyDescent="0.2">
      <c r="F152"/>
      <c r="G152" s="1"/>
      <c r="M152"/>
    </row>
    <row r="153" spans="6:13" x14ac:dyDescent="0.2">
      <c r="F153"/>
      <c r="G153" s="1"/>
      <c r="M153"/>
    </row>
    <row r="154" spans="6:13" x14ac:dyDescent="0.2">
      <c r="F154"/>
      <c r="G154" s="1"/>
      <c r="M154"/>
    </row>
    <row r="155" spans="6:13" x14ac:dyDescent="0.2">
      <c r="F155"/>
      <c r="G155" s="1"/>
      <c r="M155"/>
    </row>
    <row r="156" spans="6:13" x14ac:dyDescent="0.2">
      <c r="F156"/>
      <c r="G156" s="1"/>
      <c r="M156"/>
    </row>
    <row r="157" spans="6:13" x14ac:dyDescent="0.2">
      <c r="F157"/>
      <c r="G157" s="1"/>
      <c r="M157"/>
    </row>
    <row r="158" spans="6:13" x14ac:dyDescent="0.2">
      <c r="F158"/>
      <c r="G158" s="1"/>
      <c r="M158"/>
    </row>
    <row r="159" spans="6:13" x14ac:dyDescent="0.2">
      <c r="F159"/>
      <c r="G159" s="1"/>
      <c r="M159"/>
    </row>
    <row r="160" spans="6:13" x14ac:dyDescent="0.2">
      <c r="F160"/>
      <c r="G160" s="1"/>
      <c r="M160"/>
    </row>
    <row r="161" spans="6:13" x14ac:dyDescent="0.2">
      <c r="F161"/>
      <c r="G161" s="1"/>
      <c r="M161"/>
    </row>
    <row r="162" spans="6:13" x14ac:dyDescent="0.2">
      <c r="F162"/>
      <c r="G162" s="1"/>
      <c r="M162"/>
    </row>
    <row r="163" spans="6:13" x14ac:dyDescent="0.2">
      <c r="F163"/>
      <c r="G163" s="1"/>
      <c r="M163"/>
    </row>
    <row r="164" spans="6:13" x14ac:dyDescent="0.2">
      <c r="F164"/>
      <c r="G164" s="1"/>
      <c r="M164"/>
    </row>
    <row r="165" spans="6:13" x14ac:dyDescent="0.2">
      <c r="F165"/>
      <c r="G165" s="1"/>
      <c r="M165"/>
    </row>
    <row r="166" spans="6:13" x14ac:dyDescent="0.2">
      <c r="F166"/>
      <c r="G166" s="1"/>
      <c r="M166"/>
    </row>
    <row r="167" spans="6:13" x14ac:dyDescent="0.2">
      <c r="F167"/>
      <c r="G167" s="1"/>
      <c r="M167"/>
    </row>
    <row r="168" spans="6:13" x14ac:dyDescent="0.2">
      <c r="F168"/>
      <c r="G168" s="1"/>
      <c r="M168"/>
    </row>
    <row r="169" spans="6:13" x14ac:dyDescent="0.2">
      <c r="F169"/>
      <c r="G169" s="1"/>
      <c r="M169"/>
    </row>
    <row r="170" spans="6:13" x14ac:dyDescent="0.2">
      <c r="F170"/>
      <c r="G170" s="1"/>
      <c r="M170"/>
    </row>
    <row r="171" spans="6:13" x14ac:dyDescent="0.2">
      <c r="F171"/>
      <c r="G171" s="1"/>
      <c r="M171"/>
    </row>
    <row r="172" spans="6:13" x14ac:dyDescent="0.2">
      <c r="F172"/>
      <c r="G172" s="1"/>
      <c r="M172"/>
    </row>
    <row r="173" spans="6:13" x14ac:dyDescent="0.2">
      <c r="F173"/>
      <c r="G173" s="1"/>
      <c r="M173"/>
    </row>
    <row r="174" spans="6:13" x14ac:dyDescent="0.2">
      <c r="F174"/>
      <c r="G174" s="1"/>
      <c r="M174"/>
    </row>
    <row r="175" spans="6:13" x14ac:dyDescent="0.2">
      <c r="F175"/>
      <c r="G175" s="1"/>
      <c r="M175"/>
    </row>
    <row r="176" spans="6:13" x14ac:dyDescent="0.2">
      <c r="F176"/>
      <c r="G176" s="1"/>
      <c r="M176"/>
    </row>
    <row r="177" spans="6:13" x14ac:dyDescent="0.2">
      <c r="F177"/>
      <c r="G177" s="1"/>
      <c r="M177"/>
    </row>
    <row r="178" spans="6:13" x14ac:dyDescent="0.2">
      <c r="F178"/>
      <c r="G178" s="1"/>
      <c r="M178"/>
    </row>
    <row r="179" spans="6:13" x14ac:dyDescent="0.2">
      <c r="F179"/>
      <c r="G179" s="1"/>
      <c r="M179"/>
    </row>
    <row r="180" spans="6:13" x14ac:dyDescent="0.2">
      <c r="F180"/>
      <c r="G180" s="1"/>
      <c r="M180"/>
    </row>
    <row r="181" spans="6:13" x14ac:dyDescent="0.2">
      <c r="F181"/>
      <c r="G181" s="1"/>
      <c r="M181"/>
    </row>
    <row r="182" spans="6:13" x14ac:dyDescent="0.2">
      <c r="F182"/>
      <c r="G182" s="1"/>
      <c r="M182"/>
    </row>
    <row r="183" spans="6:13" x14ac:dyDescent="0.2">
      <c r="F183"/>
      <c r="G183" s="1"/>
      <c r="M183"/>
    </row>
    <row r="184" spans="6:13" x14ac:dyDescent="0.2">
      <c r="F184"/>
      <c r="G184" s="1"/>
      <c r="M184"/>
    </row>
    <row r="185" spans="6:13" x14ac:dyDescent="0.2">
      <c r="F185"/>
      <c r="G185" s="1"/>
      <c r="M185"/>
    </row>
    <row r="186" spans="6:13" x14ac:dyDescent="0.2">
      <c r="F186"/>
      <c r="G186" s="1"/>
      <c r="M186"/>
    </row>
    <row r="187" spans="6:13" x14ac:dyDescent="0.2">
      <c r="F187"/>
      <c r="G187" s="1"/>
      <c r="M187"/>
    </row>
    <row r="188" spans="6:13" x14ac:dyDescent="0.2">
      <c r="F188"/>
      <c r="G188" s="1"/>
      <c r="M188"/>
    </row>
    <row r="189" spans="6:13" x14ac:dyDescent="0.2">
      <c r="F189"/>
      <c r="G189" s="1"/>
      <c r="M189"/>
    </row>
    <row r="190" spans="6:13" x14ac:dyDescent="0.2">
      <c r="F190"/>
      <c r="G190" s="1"/>
      <c r="M190"/>
    </row>
    <row r="191" spans="6:13" x14ac:dyDescent="0.2">
      <c r="F191"/>
      <c r="G191" s="1"/>
      <c r="M191"/>
    </row>
    <row r="192" spans="6:13" x14ac:dyDescent="0.2">
      <c r="F192"/>
      <c r="G192" s="1"/>
      <c r="M192"/>
    </row>
    <row r="193" spans="6:13" x14ac:dyDescent="0.2">
      <c r="F193"/>
      <c r="G193" s="1"/>
      <c r="M193"/>
    </row>
    <row r="194" spans="6:13" x14ac:dyDescent="0.2">
      <c r="F194"/>
      <c r="G194" s="1"/>
      <c r="M194"/>
    </row>
    <row r="195" spans="6:13" x14ac:dyDescent="0.2">
      <c r="F195"/>
      <c r="G195" s="1"/>
      <c r="M195"/>
    </row>
    <row r="196" spans="6:13" x14ac:dyDescent="0.2">
      <c r="F196"/>
      <c r="G196" s="1"/>
      <c r="M196"/>
    </row>
    <row r="197" spans="6:13" x14ac:dyDescent="0.2">
      <c r="F197"/>
      <c r="G197" s="1"/>
      <c r="M197"/>
    </row>
    <row r="198" spans="6:13" x14ac:dyDescent="0.2">
      <c r="F198"/>
      <c r="G198" s="1"/>
      <c r="M198"/>
    </row>
    <row r="199" spans="6:13" x14ac:dyDescent="0.2">
      <c r="F199"/>
      <c r="G199" s="1"/>
      <c r="M199"/>
    </row>
    <row r="200" spans="6:13" x14ac:dyDescent="0.2">
      <c r="F200"/>
      <c r="G200" s="1"/>
      <c r="M200"/>
    </row>
    <row r="201" spans="6:13" x14ac:dyDescent="0.2">
      <c r="F201"/>
      <c r="G201" s="1"/>
      <c r="M201"/>
    </row>
    <row r="202" spans="6:13" x14ac:dyDescent="0.2">
      <c r="F202"/>
      <c r="G202" s="1"/>
      <c r="M202"/>
    </row>
    <row r="203" spans="6:13" x14ac:dyDescent="0.2">
      <c r="F203"/>
      <c r="G203" s="1"/>
      <c r="M203"/>
    </row>
    <row r="204" spans="6:13" x14ac:dyDescent="0.2">
      <c r="F204"/>
      <c r="G204" s="1"/>
      <c r="M204"/>
    </row>
    <row r="205" spans="6:13" x14ac:dyDescent="0.2">
      <c r="F205"/>
      <c r="G205" s="1"/>
      <c r="M205"/>
    </row>
    <row r="206" spans="6:13" x14ac:dyDescent="0.2">
      <c r="F206"/>
      <c r="G206" s="1"/>
      <c r="M206"/>
    </row>
    <row r="207" spans="6:13" x14ac:dyDescent="0.2">
      <c r="F207"/>
      <c r="G207" s="1"/>
      <c r="M207"/>
    </row>
    <row r="208" spans="6:13" x14ac:dyDescent="0.2">
      <c r="F208"/>
      <c r="G208" s="1"/>
      <c r="M208"/>
    </row>
    <row r="209" spans="6:13" x14ac:dyDescent="0.2">
      <c r="F209"/>
      <c r="G209" s="1"/>
      <c r="M209"/>
    </row>
    <row r="210" spans="6:13" x14ac:dyDescent="0.2">
      <c r="F210"/>
      <c r="G210" s="1"/>
      <c r="M210"/>
    </row>
    <row r="211" spans="6:13" x14ac:dyDescent="0.2">
      <c r="F211"/>
      <c r="G211" s="1"/>
      <c r="M211"/>
    </row>
    <row r="212" spans="6:13" x14ac:dyDescent="0.2">
      <c r="F212"/>
      <c r="G212" s="1"/>
      <c r="M212"/>
    </row>
    <row r="213" spans="6:13" x14ac:dyDescent="0.2">
      <c r="F213"/>
      <c r="G213" s="1"/>
      <c r="M213"/>
    </row>
    <row r="214" spans="6:13" x14ac:dyDescent="0.2">
      <c r="F214"/>
      <c r="G214" s="1"/>
      <c r="M214"/>
    </row>
    <row r="215" spans="6:13" x14ac:dyDescent="0.2">
      <c r="F215"/>
      <c r="M215"/>
    </row>
    <row r="216" spans="6:13" x14ac:dyDescent="0.2">
      <c r="F216"/>
      <c r="M216"/>
    </row>
    <row r="217" spans="6:13" x14ac:dyDescent="0.2">
      <c r="F217"/>
      <c r="M217"/>
    </row>
    <row r="218" spans="6:13" x14ac:dyDescent="0.2">
      <c r="F218"/>
      <c r="M218"/>
    </row>
    <row r="219" spans="6:13" x14ac:dyDescent="0.2">
      <c r="F219"/>
      <c r="M219"/>
    </row>
    <row r="220" spans="6:13" x14ac:dyDescent="0.2">
      <c r="F220"/>
      <c r="M220"/>
    </row>
    <row r="221" spans="6:13" x14ac:dyDescent="0.2">
      <c r="F221"/>
      <c r="M221"/>
    </row>
    <row r="222" spans="6:13" x14ac:dyDescent="0.2">
      <c r="F222"/>
      <c r="G222" s="1"/>
      <c r="M222"/>
    </row>
    <row r="223" spans="6:13" x14ac:dyDescent="0.2">
      <c r="F223"/>
      <c r="G223" s="1"/>
      <c r="M223"/>
    </row>
    <row r="224" spans="6:13" x14ac:dyDescent="0.2">
      <c r="F224"/>
      <c r="G224" s="1"/>
      <c r="M224"/>
    </row>
    <row r="225" spans="6:13" x14ac:dyDescent="0.2">
      <c r="F225"/>
      <c r="G225" s="1"/>
      <c r="M225"/>
    </row>
    <row r="226" spans="6:13" x14ac:dyDescent="0.2">
      <c r="F226"/>
      <c r="G226" s="1"/>
      <c r="M226"/>
    </row>
    <row r="227" spans="6:13" x14ac:dyDescent="0.2">
      <c r="F227"/>
      <c r="M227"/>
    </row>
    <row r="228" spans="6:13" x14ac:dyDescent="0.2">
      <c r="F228"/>
      <c r="M228"/>
    </row>
    <row r="229" spans="6:13" x14ac:dyDescent="0.2">
      <c r="F229"/>
      <c r="M229"/>
    </row>
    <row r="230" spans="6:13" x14ac:dyDescent="0.2">
      <c r="F230"/>
      <c r="M230"/>
    </row>
    <row r="231" spans="6:13" x14ac:dyDescent="0.2">
      <c r="F231"/>
      <c r="M231"/>
    </row>
    <row r="232" spans="6:13" x14ac:dyDescent="0.2">
      <c r="F232"/>
      <c r="M232"/>
    </row>
    <row r="233" spans="6:13" x14ac:dyDescent="0.2">
      <c r="F233"/>
      <c r="M233"/>
    </row>
    <row r="234" spans="6:13" x14ac:dyDescent="0.2">
      <c r="F234"/>
      <c r="M234"/>
    </row>
    <row r="235" spans="6:13" x14ac:dyDescent="0.2">
      <c r="G235" s="1"/>
      <c r="H235"/>
      <c r="I235"/>
      <c r="K235"/>
      <c r="M235"/>
    </row>
    <row r="236" spans="6:13" x14ac:dyDescent="0.2">
      <c r="G236" s="1"/>
      <c r="I236"/>
      <c r="K236"/>
      <c r="M236"/>
    </row>
    <row r="237" spans="6:13" x14ac:dyDescent="0.2">
      <c r="F237"/>
      <c r="K237"/>
      <c r="M237"/>
    </row>
    <row r="238" spans="6:13" x14ac:dyDescent="0.2">
      <c r="F238"/>
      <c r="K238"/>
      <c r="M238"/>
    </row>
    <row r="239" spans="6:13" x14ac:dyDescent="0.2">
      <c r="F239"/>
      <c r="K239"/>
      <c r="M239"/>
    </row>
    <row r="240" spans="6:13" x14ac:dyDescent="0.2">
      <c r="F240"/>
      <c r="K240"/>
      <c r="M240"/>
    </row>
    <row r="241" spans="5:13" x14ac:dyDescent="0.2">
      <c r="M241"/>
    </row>
    <row r="242" spans="5:13" x14ac:dyDescent="0.2">
      <c r="M242"/>
    </row>
    <row r="243" spans="5:13" x14ac:dyDescent="0.2">
      <c r="M243"/>
    </row>
    <row r="244" spans="5:13" x14ac:dyDescent="0.2">
      <c r="M244"/>
    </row>
    <row r="245" spans="5:13" x14ac:dyDescent="0.2">
      <c r="M245"/>
    </row>
    <row r="246" spans="5:13" x14ac:dyDescent="0.2">
      <c r="L246"/>
      <c r="M246"/>
    </row>
    <row r="247" spans="5:13" x14ac:dyDescent="0.2">
      <c r="L247"/>
      <c r="M247"/>
    </row>
    <row r="248" spans="5:13" x14ac:dyDescent="0.2">
      <c r="L248"/>
      <c r="M248"/>
    </row>
    <row r="249" spans="5:13" x14ac:dyDescent="0.2">
      <c r="L249"/>
      <c r="M249"/>
    </row>
    <row r="250" spans="5:13" x14ac:dyDescent="0.2">
      <c r="L250"/>
      <c r="M250"/>
    </row>
    <row r="251" spans="5:13" x14ac:dyDescent="0.2">
      <c r="E251"/>
      <c r="G251" s="1"/>
      <c r="H251"/>
      <c r="I251"/>
      <c r="J251"/>
      <c r="K251"/>
      <c r="L251"/>
      <c r="M251"/>
    </row>
    <row r="252" spans="5:13" x14ac:dyDescent="0.2">
      <c r="E252"/>
      <c r="G252" s="1"/>
      <c r="H252"/>
      <c r="I252"/>
      <c r="J252"/>
      <c r="K252"/>
      <c r="L252"/>
      <c r="M252"/>
    </row>
    <row r="253" spans="5:13" x14ac:dyDescent="0.2">
      <c r="M253"/>
    </row>
    <row r="254" spans="5:13" x14ac:dyDescent="0.2">
      <c r="M254"/>
    </row>
    <row r="255" spans="5:13" x14ac:dyDescent="0.2">
      <c r="M255"/>
    </row>
    <row r="256" spans="5:13" x14ac:dyDescent="0.2">
      <c r="M256"/>
    </row>
  </sheetData>
  <sortState xmlns:xlrd2="http://schemas.microsoft.com/office/spreadsheetml/2017/richdata2" ref="A11:D124">
    <sortCondition ref="A11:A124"/>
  </sortState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Ross</dc:creator>
  <cp:lastModifiedBy>André Ross</cp:lastModifiedBy>
  <dcterms:created xsi:type="dcterms:W3CDTF">2021-02-03T14:24:29Z</dcterms:created>
  <dcterms:modified xsi:type="dcterms:W3CDTF">2021-02-21T14:32:02Z</dcterms:modified>
</cp:coreProperties>
</file>